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435" windowWidth="11190" windowHeight="12195" activeTab="0"/>
  </bookViews>
  <sheets>
    <sheet name="tenean" sheetId="1" r:id="rId1"/>
  </sheets>
  <definedNames>
    <definedName name="_xlnm.Print_Area" localSheetId="0">'tenean'!$A$1:$H$108</definedName>
  </definedNames>
  <calcPr fullCalcOnLoad="1"/>
</workbook>
</file>

<file path=xl/sharedStrings.xml><?xml version="1.0" encoding="utf-8"?>
<sst xmlns="http://schemas.openxmlformats.org/spreadsheetml/2006/main" count="29" uniqueCount="18">
  <si>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</si>
  <si>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</si>
  <si>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</si>
  <si>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</si>
  <si>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>Mid-beach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</si>
  <si>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</si>
  <si>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</si>
  <si>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</si>
  <si>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</si>
  <si>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</si>
  <si>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</si>
  <si>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</si>
  <si>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Tenean Beach, Dorchester: Bacterial Water Quality 2019</t>
  </si>
  <si>
    <t xml:space="preserve">Weekly sampling by DCR began May 23, 2019; daily sampling began June 13, 2019. </t>
  </si>
  <si>
    <t>&gt;2600</t>
  </si>
  <si>
    <t>Trace</t>
  </si>
  <si>
    <t>&lt;10</t>
  </si>
  <si>
    <t>Daily rainfall totals from Logan Airport, National Weather Service raingauge.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</si>
</sst>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  <numFmt numFmtId="170" formatCode="[$-409]h:mm\ AM/PM;@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" borderId="1" applyNumberFormat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1" applyNumberFormat="0" applyAlignment="0" applyProtection="0"/>
    <xf numFmtId="0" fontId="40" fillId="0" borderId="6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5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6" fillId="28" borderId="16" xfId="0" applyFont="1" applyFill="1" applyBorder="1" applyAlignment="1">
      <alignment/>
    </xf>
    <xf numFmtId="2" fontId="46" fillId="28" borderId="17" xfId="0" applyNumberFormat="1" applyFont="1" applyFill="1" applyBorder="1" applyAlignment="1">
      <alignment/>
    </xf>
    <xf numFmtId="0" fontId="46" fillId="28" borderId="17" xfId="0" applyFont="1" applyFill="1" applyBorder="1" applyAlignment="1">
      <alignment/>
    </xf>
    <xf numFmtId="0" fontId="46" fillId="28" borderId="17" xfId="0" applyFont="1" applyFill="1" applyBorder="1" applyAlignment="1">
      <alignment horizontal="center"/>
    </xf>
    <xf numFmtId="0" fontId="46" fillId="28" borderId="18" xfId="0" applyFont="1" applyFill="1" applyBorder="1" applyAlignment="1">
      <alignment horizontal="left"/>
    </xf>
    <xf numFmtId="0" fontId="46" fillId="28" borderId="19" xfId="0" applyFont="1" applyFill="1" applyBorder="1" applyAlignment="1">
      <alignment/>
    </xf>
    <xf numFmtId="2" fontId="46" fillId="28" borderId="0" xfId="0" applyNumberFormat="1" applyFont="1" applyFill="1" applyBorder="1" applyAlignment="1">
      <alignment/>
    </xf>
    <xf numFmtId="0" fontId="46" fillId="28" borderId="0" xfId="0" applyFont="1" applyFill="1" applyBorder="1" applyAlignment="1">
      <alignment/>
    </xf>
    <xf numFmtId="0" fontId="46" fillId="28" borderId="0" xfId="0" applyFont="1" applyFill="1" applyBorder="1" applyAlignment="1">
      <alignment horizontal="center"/>
    </xf>
    <xf numFmtId="0" fontId="46" fillId="28" borderId="20" xfId="0" applyFont="1" applyFill="1" applyBorder="1" applyAlignment="1">
      <alignment horizontal="left"/>
    </xf>
    <xf numFmtId="0" fontId="46" fillId="28" borderId="21" xfId="0" applyFont="1" applyFill="1" applyBorder="1" applyAlignment="1">
      <alignment horizontal="left"/>
    </xf>
    <xf numFmtId="0" fontId="46" fillId="28" borderId="0" xfId="0" applyFont="1" applyFill="1" applyBorder="1" applyAlignment="1">
      <alignment horizontal="left"/>
    </xf>
    <xf numFmtId="0" fontId="46" fillId="28" borderId="22" xfId="0" applyFont="1" applyFill="1" applyBorder="1" applyAlignment="1">
      <alignment horizontal="left"/>
    </xf>
    <xf numFmtId="0" fontId="46" fillId="28" borderId="23" xfId="0" applyFont="1" applyFill="1" applyBorder="1" applyAlignment="1">
      <alignment horizontal="left"/>
    </xf>
    <xf numFmtId="0" fontId="46" fillId="28" borderId="24" xfId="0" applyFont="1" applyFill="1" applyBorder="1" applyAlignment="1">
      <alignment horizontal="left"/>
    </xf>
    <xf numFmtId="0" fontId="46" fillId="25" borderId="0" xfId="0" applyFont="1" applyFill="1" applyBorder="1" applyAlignment="1">
      <alignment/>
    </xf>
    <xf numFmtId="2" fontId="47" fillId="25" borderId="0" xfId="0" applyNumberFormat="1" applyFont="1" applyFill="1" applyBorder="1" applyAlignment="1">
      <alignment/>
    </xf>
    <xf numFmtId="165" fontId="6" fillId="27" borderId="15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/>
    </xf>
    <xf numFmtId="2" fontId="6" fillId="2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="90" zoomScaleNormal="90" zoomScaleSheetLayoutView="100" zoomScalePageLayoutView="0" workbookViewId="0" topLeftCell="A76">
      <selection activeCell="E107" sqref="E107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140625" style="1" customWidth="1"/>
    <col min="9" max="16384" width="9.140625" style="1" customWidth="1"/>
  </cols>
  <sheetData>
    <row r="1" spans="1:8" ht="26.25">
      <c r="A1" s="2"/>
      <c r="B1" s="3" t="s">
        <v>12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6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9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7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11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10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17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3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5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13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8</v>
      </c>
      <c r="D19" s="13"/>
      <c r="E19" s="10" t="s">
        <v>4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43608</v>
      </c>
      <c r="C21" s="11">
        <v>0.12</v>
      </c>
      <c r="D21" s="11"/>
      <c r="E21" s="12">
        <v>3</v>
      </c>
      <c r="F21" s="8"/>
      <c r="G21" s="8"/>
      <c r="H21" s="2"/>
    </row>
    <row r="22" spans="1:8" ht="12.75">
      <c r="A22" s="2"/>
      <c r="B22" s="24">
        <v>43609</v>
      </c>
      <c r="C22" s="25">
        <v>0</v>
      </c>
      <c r="D22" s="18"/>
      <c r="E22" s="18">
        <v>18</v>
      </c>
      <c r="F22" s="6"/>
      <c r="G22" s="6"/>
      <c r="H22" s="2"/>
    </row>
    <row r="23" spans="1:8" ht="12.75">
      <c r="A23" s="2"/>
      <c r="B23" s="26">
        <v>43615</v>
      </c>
      <c r="C23" s="11">
        <v>0.23</v>
      </c>
      <c r="D23" s="11"/>
      <c r="E23" s="12">
        <v>13</v>
      </c>
      <c r="F23" s="6"/>
      <c r="G23" s="6"/>
      <c r="H23" s="2"/>
    </row>
    <row r="24" spans="1:8" ht="12.75">
      <c r="A24" s="2"/>
      <c r="B24" s="24">
        <v>43616</v>
      </c>
      <c r="C24" s="25">
        <v>0.07</v>
      </c>
      <c r="D24" s="18"/>
      <c r="E24" s="18">
        <v>108</v>
      </c>
      <c r="F24" s="6"/>
      <c r="G24" s="6"/>
      <c r="H24" s="2"/>
    </row>
    <row r="25" spans="1:8" ht="12.75">
      <c r="A25" s="2"/>
      <c r="B25" s="26">
        <v>43617</v>
      </c>
      <c r="C25" s="11">
        <v>0</v>
      </c>
      <c r="D25" s="11"/>
      <c r="E25" s="12">
        <v>30</v>
      </c>
      <c r="F25" s="6"/>
      <c r="G25" s="6"/>
      <c r="H25" s="2"/>
    </row>
    <row r="26" spans="1:8" ht="12.75">
      <c r="A26" s="2"/>
      <c r="B26" s="27">
        <v>43622</v>
      </c>
      <c r="C26" s="25">
        <v>0.01</v>
      </c>
      <c r="D26" s="18"/>
      <c r="E26" s="18">
        <v>21</v>
      </c>
      <c r="F26" s="6"/>
      <c r="G26" s="6"/>
      <c r="H26" s="2"/>
    </row>
    <row r="27" spans="1:8" ht="12.75">
      <c r="A27" s="2"/>
      <c r="B27" s="26">
        <v>43623</v>
      </c>
      <c r="C27" s="11">
        <v>0</v>
      </c>
      <c r="D27" s="11"/>
      <c r="E27" s="12">
        <v>118</v>
      </c>
      <c r="F27" s="6"/>
      <c r="G27" s="6"/>
      <c r="H27" s="2"/>
    </row>
    <row r="28" spans="1:8" ht="12.75">
      <c r="A28" s="2"/>
      <c r="B28" s="19">
        <v>43624</v>
      </c>
      <c r="C28" s="18">
        <v>0</v>
      </c>
      <c r="D28" s="18"/>
      <c r="E28" s="20">
        <v>30</v>
      </c>
      <c r="F28" s="6"/>
      <c r="G28" s="6"/>
      <c r="H28" s="2"/>
    </row>
    <row r="29" spans="1:8" ht="12.75">
      <c r="A29" s="2"/>
      <c r="B29" s="17">
        <v>43626</v>
      </c>
      <c r="C29" s="11">
        <v>0.14</v>
      </c>
      <c r="D29" s="11"/>
      <c r="E29" s="12">
        <v>22</v>
      </c>
      <c r="F29" s="6"/>
      <c r="G29" s="6"/>
      <c r="H29" s="2"/>
    </row>
    <row r="30" spans="1:11" ht="12.75">
      <c r="A30" s="2"/>
      <c r="B30" s="21">
        <v>43629</v>
      </c>
      <c r="C30" s="18">
        <v>0.63</v>
      </c>
      <c r="D30" s="18"/>
      <c r="E30" s="20">
        <v>35</v>
      </c>
      <c r="F30" s="6"/>
      <c r="G30" s="6"/>
      <c r="H30" s="2"/>
      <c r="I30" s="28"/>
      <c r="J30" s="28"/>
      <c r="K30" s="28"/>
    </row>
    <row r="31" spans="1:11" ht="12.75">
      <c r="A31" s="2"/>
      <c r="B31" s="17">
        <v>43630</v>
      </c>
      <c r="C31" s="11">
        <v>0</v>
      </c>
      <c r="D31" s="11"/>
      <c r="E31" s="12">
        <v>32</v>
      </c>
      <c r="F31" s="6"/>
      <c r="G31" s="6"/>
      <c r="H31" s="2"/>
      <c r="I31" s="34"/>
      <c r="J31" s="33"/>
      <c r="K31" s="28"/>
    </row>
    <row r="32" spans="1:11" ht="12.75">
      <c r="A32" s="2"/>
      <c r="B32" s="21">
        <v>43631</v>
      </c>
      <c r="C32" s="18">
        <v>0</v>
      </c>
      <c r="D32" s="15"/>
      <c r="E32" s="18">
        <v>52</v>
      </c>
      <c r="F32" s="6"/>
      <c r="G32" s="6"/>
      <c r="H32" s="2"/>
      <c r="I32" s="32"/>
      <c r="J32" s="33"/>
      <c r="K32" s="28"/>
    </row>
    <row r="33" spans="1:11" ht="12.75">
      <c r="A33" s="2"/>
      <c r="B33" s="17">
        <v>43632</v>
      </c>
      <c r="C33" s="11">
        <v>0.11</v>
      </c>
      <c r="D33" s="11"/>
      <c r="E33" s="12">
        <v>109</v>
      </c>
      <c r="F33" s="6"/>
      <c r="G33" s="6"/>
      <c r="H33" s="2"/>
      <c r="I33" s="34"/>
      <c r="J33" s="33"/>
      <c r="K33" s="28"/>
    </row>
    <row r="34" spans="1:11" ht="12.75">
      <c r="A34" s="2"/>
      <c r="B34" s="19">
        <v>43633</v>
      </c>
      <c r="C34" s="18">
        <v>0</v>
      </c>
      <c r="D34" s="15"/>
      <c r="E34" s="18">
        <v>63</v>
      </c>
      <c r="F34" s="6"/>
      <c r="G34" s="6"/>
      <c r="H34" s="2"/>
      <c r="I34" s="32"/>
      <c r="J34" s="33"/>
      <c r="K34" s="28"/>
    </row>
    <row r="35" spans="1:11" ht="12.75">
      <c r="A35" s="2"/>
      <c r="B35" s="17">
        <v>43634</v>
      </c>
      <c r="C35" s="11">
        <v>0.1</v>
      </c>
      <c r="D35" s="11"/>
      <c r="E35" s="12">
        <v>52</v>
      </c>
      <c r="F35" s="6"/>
      <c r="G35" s="6"/>
      <c r="H35" s="2"/>
      <c r="I35" s="34"/>
      <c r="J35" s="33"/>
      <c r="K35" s="28"/>
    </row>
    <row r="36" spans="1:11" ht="12.75">
      <c r="A36" s="2"/>
      <c r="B36" s="19">
        <v>43635</v>
      </c>
      <c r="C36" s="18">
        <v>0</v>
      </c>
      <c r="D36" s="15"/>
      <c r="E36" s="18">
        <v>35</v>
      </c>
      <c r="F36" s="6"/>
      <c r="G36" s="6"/>
      <c r="H36" s="2"/>
      <c r="I36" s="32"/>
      <c r="J36" s="33"/>
      <c r="K36" s="28"/>
    </row>
    <row r="37" spans="1:11" ht="12.75">
      <c r="A37" s="2"/>
      <c r="B37" s="17">
        <v>43636</v>
      </c>
      <c r="C37" s="11">
        <v>0.37</v>
      </c>
      <c r="D37" s="11"/>
      <c r="E37" s="12">
        <v>117</v>
      </c>
      <c r="F37" s="6"/>
      <c r="G37" s="6"/>
      <c r="H37" s="2"/>
      <c r="I37" s="34"/>
      <c r="J37" s="33"/>
      <c r="K37" s="28"/>
    </row>
    <row r="38" spans="1:11" ht="12.75">
      <c r="A38" s="2"/>
      <c r="B38" s="19">
        <v>43637</v>
      </c>
      <c r="C38" s="18">
        <v>1.19</v>
      </c>
      <c r="D38" s="15"/>
      <c r="E38" s="20" t="s">
        <v>14</v>
      </c>
      <c r="F38" s="6"/>
      <c r="G38" s="6"/>
      <c r="H38" s="2"/>
      <c r="I38" s="28"/>
      <c r="J38" s="28"/>
      <c r="K38" s="28"/>
    </row>
    <row r="39" spans="1:11" ht="12.75">
      <c r="A39" s="2"/>
      <c r="B39" s="17">
        <v>43638</v>
      </c>
      <c r="C39" s="11" t="s">
        <v>15</v>
      </c>
      <c r="D39" s="11"/>
      <c r="E39" s="12">
        <v>5172</v>
      </c>
      <c r="F39" s="6"/>
      <c r="G39" s="6"/>
      <c r="H39" s="2"/>
      <c r="I39" s="28"/>
      <c r="J39" s="28"/>
      <c r="K39" s="28"/>
    </row>
    <row r="40" spans="1:8" ht="12.75">
      <c r="A40" s="2"/>
      <c r="B40" s="19">
        <v>43639</v>
      </c>
      <c r="C40" s="18">
        <v>0</v>
      </c>
      <c r="D40" s="15"/>
      <c r="E40" s="18">
        <v>341</v>
      </c>
      <c r="F40" s="6"/>
      <c r="G40" s="6"/>
      <c r="H40" s="2"/>
    </row>
    <row r="41" spans="1:8" ht="12.75">
      <c r="A41" s="2"/>
      <c r="B41" s="17">
        <v>43640</v>
      </c>
      <c r="C41" s="11">
        <v>0</v>
      </c>
      <c r="D41" s="11"/>
      <c r="E41" s="12">
        <v>216</v>
      </c>
      <c r="F41" s="6"/>
      <c r="G41" s="6"/>
      <c r="H41" s="2"/>
    </row>
    <row r="42" spans="1:8" ht="12.75">
      <c r="A42" s="2"/>
      <c r="B42" s="19">
        <v>43641</v>
      </c>
      <c r="C42" s="18">
        <v>0.13</v>
      </c>
      <c r="D42" s="15"/>
      <c r="E42" s="18">
        <v>85</v>
      </c>
      <c r="F42" s="6"/>
      <c r="G42" s="6"/>
      <c r="H42" s="2"/>
    </row>
    <row r="43" spans="1:8" ht="12.75">
      <c r="A43" s="2"/>
      <c r="B43" s="17">
        <v>43642</v>
      </c>
      <c r="C43" s="11">
        <v>0</v>
      </c>
      <c r="D43" s="11"/>
      <c r="E43" s="12">
        <v>110</v>
      </c>
      <c r="F43" s="6"/>
      <c r="G43" s="6"/>
      <c r="H43" s="2"/>
    </row>
    <row r="44" spans="1:8" ht="12.75">
      <c r="A44" s="2"/>
      <c r="B44" s="19">
        <v>43643</v>
      </c>
      <c r="C44" s="18">
        <v>0</v>
      </c>
      <c r="D44" s="15"/>
      <c r="E44" s="18">
        <v>26</v>
      </c>
      <c r="F44" s="6"/>
      <c r="G44" s="6"/>
      <c r="H44" s="2"/>
    </row>
    <row r="45" spans="1:8" ht="12.75">
      <c r="A45" s="2"/>
      <c r="B45" s="53">
        <v>43644</v>
      </c>
      <c r="C45" s="11">
        <v>0</v>
      </c>
      <c r="D45" s="11"/>
      <c r="E45" s="12">
        <v>38</v>
      </c>
      <c r="F45" s="6"/>
      <c r="G45" s="6"/>
      <c r="H45" s="2"/>
    </row>
    <row r="46" spans="1:8" ht="12.75">
      <c r="A46" s="2"/>
      <c r="B46" s="19">
        <v>43645</v>
      </c>
      <c r="C46" s="30">
        <v>1.65</v>
      </c>
      <c r="D46" s="31"/>
      <c r="E46" s="30">
        <v>223</v>
      </c>
      <c r="F46" s="6"/>
      <c r="G46" s="6"/>
      <c r="H46" s="2"/>
    </row>
    <row r="47" spans="1:9" ht="12.75">
      <c r="A47" s="2"/>
      <c r="B47" s="53">
        <v>43646</v>
      </c>
      <c r="C47" s="11">
        <v>0.16</v>
      </c>
      <c r="D47" s="11"/>
      <c r="E47" s="12">
        <v>1779</v>
      </c>
      <c r="F47" s="6"/>
      <c r="G47" s="6"/>
      <c r="H47" s="2"/>
      <c r="I47" s="28"/>
    </row>
    <row r="48" spans="1:9" ht="12.75">
      <c r="A48" s="2"/>
      <c r="B48" s="19">
        <v>43647</v>
      </c>
      <c r="C48" s="30">
        <v>0</v>
      </c>
      <c r="D48" s="31"/>
      <c r="E48" s="30">
        <v>1198</v>
      </c>
      <c r="F48" s="6"/>
      <c r="G48" s="6"/>
      <c r="H48" s="2"/>
      <c r="I48" s="28"/>
    </row>
    <row r="49" spans="1:9" ht="12.75">
      <c r="A49" s="2"/>
      <c r="B49" s="53">
        <v>43648</v>
      </c>
      <c r="C49" s="11">
        <v>0</v>
      </c>
      <c r="D49" s="11"/>
      <c r="E49" s="12">
        <v>37</v>
      </c>
      <c r="F49" s="6"/>
      <c r="G49" s="6"/>
      <c r="H49" s="2"/>
      <c r="I49" s="28"/>
    </row>
    <row r="50" spans="1:9" ht="12.75">
      <c r="A50" s="2"/>
      <c r="B50" s="19">
        <v>43649</v>
      </c>
      <c r="C50" s="30">
        <v>0</v>
      </c>
      <c r="D50" s="31"/>
      <c r="E50" s="30">
        <v>12</v>
      </c>
      <c r="F50" s="6"/>
      <c r="G50" s="6"/>
      <c r="H50" s="2"/>
      <c r="I50" s="28"/>
    </row>
    <row r="51" spans="1:9" ht="12.75">
      <c r="A51" s="2"/>
      <c r="B51" s="17">
        <v>43650</v>
      </c>
      <c r="C51" s="11">
        <v>0</v>
      </c>
      <c r="D51" s="11"/>
      <c r="E51" s="12">
        <v>2</v>
      </c>
      <c r="F51" s="6"/>
      <c r="G51" s="6"/>
      <c r="H51" s="2"/>
      <c r="I51" s="28"/>
    </row>
    <row r="52" spans="1:9" ht="12.75">
      <c r="A52" s="2"/>
      <c r="B52" s="29">
        <v>43651</v>
      </c>
      <c r="C52" s="30">
        <v>0</v>
      </c>
      <c r="D52" s="31"/>
      <c r="E52" s="30">
        <v>7</v>
      </c>
      <c r="F52" s="6"/>
      <c r="G52" s="6"/>
      <c r="H52" s="2"/>
      <c r="I52" s="28"/>
    </row>
    <row r="53" spans="1:9" ht="12.75">
      <c r="A53" s="2"/>
      <c r="B53" s="17">
        <v>43652</v>
      </c>
      <c r="C53" s="11">
        <v>1.37</v>
      </c>
      <c r="D53" s="11"/>
      <c r="E53" s="12">
        <v>85</v>
      </c>
      <c r="F53" s="6"/>
      <c r="G53" s="6"/>
      <c r="H53" s="2"/>
      <c r="I53" s="28"/>
    </row>
    <row r="54" spans="1:9" ht="12.75">
      <c r="A54" s="2"/>
      <c r="B54" s="29">
        <v>43653</v>
      </c>
      <c r="C54" s="30">
        <v>0</v>
      </c>
      <c r="D54" s="31"/>
      <c r="E54" s="30">
        <v>884</v>
      </c>
      <c r="F54" s="6"/>
      <c r="G54" s="6"/>
      <c r="H54" s="2"/>
      <c r="I54" s="28"/>
    </row>
    <row r="55" spans="1:9" ht="12.75">
      <c r="A55" s="2"/>
      <c r="B55" s="52">
        <v>43654</v>
      </c>
      <c r="C55" s="11">
        <v>0</v>
      </c>
      <c r="D55" s="11"/>
      <c r="E55" s="12">
        <v>218</v>
      </c>
      <c r="F55" s="6"/>
      <c r="G55" s="6"/>
      <c r="H55" s="2"/>
      <c r="I55" s="28"/>
    </row>
    <row r="56" spans="1:9" ht="12.75">
      <c r="A56" s="2"/>
      <c r="B56" s="29">
        <v>43655</v>
      </c>
      <c r="C56" s="30">
        <v>0</v>
      </c>
      <c r="D56" s="31"/>
      <c r="E56" s="30">
        <v>74</v>
      </c>
      <c r="F56" s="6"/>
      <c r="G56" s="6"/>
      <c r="H56" s="2"/>
      <c r="I56" s="28"/>
    </row>
    <row r="57" spans="1:9" ht="12.75">
      <c r="A57" s="2"/>
      <c r="B57" s="52">
        <v>43656</v>
      </c>
      <c r="C57" s="11">
        <v>0</v>
      </c>
      <c r="D57" s="11"/>
      <c r="E57" s="12">
        <v>119</v>
      </c>
      <c r="F57" s="6"/>
      <c r="G57" s="6"/>
      <c r="H57" s="2"/>
      <c r="I57" s="28"/>
    </row>
    <row r="58" spans="1:9" ht="12.75">
      <c r="A58" s="2"/>
      <c r="B58" s="29">
        <v>43657</v>
      </c>
      <c r="C58" s="30">
        <v>0.02</v>
      </c>
      <c r="D58" s="31"/>
      <c r="E58" s="30">
        <v>23</v>
      </c>
      <c r="F58" s="6"/>
      <c r="G58" s="6"/>
      <c r="H58" s="2"/>
      <c r="I58" s="28"/>
    </row>
    <row r="59" spans="1:9" ht="12.75">
      <c r="A59" s="2"/>
      <c r="B59" s="52">
        <v>43658</v>
      </c>
      <c r="C59" s="11">
        <v>0.81</v>
      </c>
      <c r="D59" s="11"/>
      <c r="E59" s="12">
        <v>138</v>
      </c>
      <c r="F59" s="6"/>
      <c r="G59" s="6"/>
      <c r="H59" s="2"/>
      <c r="I59" s="28"/>
    </row>
    <row r="60" spans="1:9" ht="12.75">
      <c r="A60" s="2"/>
      <c r="B60" s="29">
        <v>43659</v>
      </c>
      <c r="C60" s="30">
        <v>0</v>
      </c>
      <c r="D60" s="31"/>
      <c r="E60" s="30">
        <v>441</v>
      </c>
      <c r="F60" s="6"/>
      <c r="G60" s="6"/>
      <c r="H60" s="2"/>
      <c r="I60" s="28"/>
    </row>
    <row r="61" spans="1:9" ht="12.75">
      <c r="A61" s="2"/>
      <c r="B61" s="52">
        <v>43660</v>
      </c>
      <c r="C61" s="11">
        <v>0</v>
      </c>
      <c r="D61" s="11"/>
      <c r="E61" s="12">
        <v>63</v>
      </c>
      <c r="F61" s="6"/>
      <c r="G61" s="6"/>
      <c r="H61" s="2"/>
      <c r="I61" s="28"/>
    </row>
    <row r="62" spans="1:9" ht="12.75">
      <c r="A62" s="2"/>
      <c r="B62" s="29">
        <v>43661</v>
      </c>
      <c r="C62" s="30">
        <v>0</v>
      </c>
      <c r="D62" s="31"/>
      <c r="E62" s="30">
        <v>354</v>
      </c>
      <c r="F62" s="6"/>
      <c r="G62" s="6"/>
      <c r="H62" s="2"/>
      <c r="I62" s="28"/>
    </row>
    <row r="63" spans="1:9" ht="12.75">
      <c r="A63" s="2"/>
      <c r="B63" s="52">
        <v>43662</v>
      </c>
      <c r="C63" s="11">
        <v>0</v>
      </c>
      <c r="D63" s="11"/>
      <c r="E63" s="12">
        <v>52</v>
      </c>
      <c r="F63" s="6"/>
      <c r="G63" s="6"/>
      <c r="H63" s="2"/>
      <c r="I63" s="28"/>
    </row>
    <row r="64" spans="1:9" ht="12.75">
      <c r="A64" s="2"/>
      <c r="B64" s="29">
        <v>43663</v>
      </c>
      <c r="C64" s="30">
        <v>0.43</v>
      </c>
      <c r="D64" s="31"/>
      <c r="E64" s="30">
        <v>20</v>
      </c>
      <c r="F64" s="6"/>
      <c r="G64" s="6"/>
      <c r="H64" s="2"/>
      <c r="I64" s="28"/>
    </row>
    <row r="65" spans="1:9" ht="12.75">
      <c r="A65" s="2"/>
      <c r="B65" s="52">
        <v>43664</v>
      </c>
      <c r="C65" s="11">
        <v>0.04</v>
      </c>
      <c r="D65" s="11"/>
      <c r="E65" s="12" t="s">
        <v>14</v>
      </c>
      <c r="F65" s="6"/>
      <c r="G65" s="6"/>
      <c r="H65" s="2"/>
      <c r="I65" s="28"/>
    </row>
    <row r="66" spans="1:9" ht="12.75">
      <c r="A66" s="2"/>
      <c r="B66" s="29">
        <v>43665</v>
      </c>
      <c r="C66" s="30">
        <v>0</v>
      </c>
      <c r="D66" s="31"/>
      <c r="E66" s="30">
        <v>84</v>
      </c>
      <c r="F66" s="6"/>
      <c r="G66" s="6"/>
      <c r="H66" s="2"/>
      <c r="I66" s="28"/>
    </row>
    <row r="67" spans="1:9" ht="12.75">
      <c r="A67" s="2"/>
      <c r="B67" s="52">
        <v>43666</v>
      </c>
      <c r="C67" s="11">
        <v>0</v>
      </c>
      <c r="D67" s="11"/>
      <c r="E67" s="12">
        <v>30</v>
      </c>
      <c r="F67" s="6"/>
      <c r="G67" s="6"/>
      <c r="H67" s="2"/>
      <c r="I67" s="28"/>
    </row>
    <row r="68" spans="1:9" ht="12.75">
      <c r="A68" s="2"/>
      <c r="B68" s="29">
        <v>43667</v>
      </c>
      <c r="C68" s="30">
        <v>0</v>
      </c>
      <c r="D68" s="31"/>
      <c r="E68" s="30">
        <v>63</v>
      </c>
      <c r="F68" s="6"/>
      <c r="G68" s="6"/>
      <c r="H68" s="2"/>
      <c r="I68" s="28"/>
    </row>
    <row r="69" spans="1:9" ht="12.75">
      <c r="A69" s="2"/>
      <c r="B69" s="17">
        <v>43668</v>
      </c>
      <c r="C69" s="11">
        <v>0.85</v>
      </c>
      <c r="D69" s="11"/>
      <c r="E69" s="12">
        <v>185</v>
      </c>
      <c r="F69" s="6"/>
      <c r="G69" s="6"/>
      <c r="H69" s="2"/>
      <c r="I69" s="28"/>
    </row>
    <row r="70" spans="1:9" ht="12.75">
      <c r="A70" s="2"/>
      <c r="B70" s="29">
        <v>43669</v>
      </c>
      <c r="C70" s="30">
        <v>1.03</v>
      </c>
      <c r="D70" s="31"/>
      <c r="E70" s="30">
        <v>8164</v>
      </c>
      <c r="F70" s="6"/>
      <c r="G70" s="6"/>
      <c r="H70" s="2"/>
      <c r="I70" s="28"/>
    </row>
    <row r="71" spans="1:9" ht="12.75">
      <c r="A71" s="2"/>
      <c r="B71" s="17">
        <v>43670</v>
      </c>
      <c r="C71" s="11" t="s">
        <v>15</v>
      </c>
      <c r="D71" s="11"/>
      <c r="E71" s="12">
        <v>644</v>
      </c>
      <c r="F71" s="6"/>
      <c r="G71" s="6"/>
      <c r="H71" s="2"/>
      <c r="I71" s="28"/>
    </row>
    <row r="72" spans="1:9" ht="12.75">
      <c r="A72" s="2"/>
      <c r="B72" s="29">
        <v>43671</v>
      </c>
      <c r="C72" s="30">
        <v>0</v>
      </c>
      <c r="D72" s="31"/>
      <c r="E72" s="30">
        <v>70</v>
      </c>
      <c r="F72" s="6"/>
      <c r="G72" s="6"/>
      <c r="H72" s="2"/>
      <c r="I72" s="28"/>
    </row>
    <row r="73" spans="1:9" ht="12.75">
      <c r="A73" s="2"/>
      <c r="B73" s="17">
        <v>43672</v>
      </c>
      <c r="C73" s="11">
        <v>0</v>
      </c>
      <c r="D73" s="11"/>
      <c r="E73" s="12">
        <v>5</v>
      </c>
      <c r="F73" s="6"/>
      <c r="G73" s="6"/>
      <c r="H73" s="2"/>
      <c r="I73" s="28"/>
    </row>
    <row r="74" spans="1:9" ht="12.75">
      <c r="A74" s="2"/>
      <c r="B74" s="29">
        <v>43673</v>
      </c>
      <c r="C74" s="30">
        <v>0</v>
      </c>
      <c r="D74" s="31"/>
      <c r="E74" s="30" t="s">
        <v>16</v>
      </c>
      <c r="F74" s="6"/>
      <c r="G74" s="6"/>
      <c r="H74" s="2"/>
      <c r="I74" s="28"/>
    </row>
    <row r="75" spans="1:9" ht="12.75">
      <c r="A75" s="2"/>
      <c r="B75" s="52">
        <v>43674</v>
      </c>
      <c r="C75" s="11">
        <v>0</v>
      </c>
      <c r="D75" s="11"/>
      <c r="E75" s="12">
        <v>20</v>
      </c>
      <c r="F75" s="6"/>
      <c r="G75" s="6"/>
      <c r="H75" s="2"/>
      <c r="I75" s="28"/>
    </row>
    <row r="76" spans="1:9" ht="12.75">
      <c r="A76" s="2"/>
      <c r="B76" s="29">
        <v>43675</v>
      </c>
      <c r="C76" s="30">
        <v>0.01</v>
      </c>
      <c r="D76" s="31"/>
      <c r="E76" s="30">
        <v>31</v>
      </c>
      <c r="F76" s="6"/>
      <c r="G76" s="6"/>
      <c r="H76" s="2"/>
      <c r="I76" s="28"/>
    </row>
    <row r="77" spans="1:9" ht="12.75">
      <c r="A77" s="2"/>
      <c r="B77" s="52">
        <v>43676</v>
      </c>
      <c r="C77" s="11">
        <v>0</v>
      </c>
      <c r="D77" s="11"/>
      <c r="E77" s="12" t="s">
        <v>16</v>
      </c>
      <c r="F77" s="6"/>
      <c r="G77" s="6"/>
      <c r="H77" s="2"/>
      <c r="I77" s="28"/>
    </row>
    <row r="78" spans="1:9" ht="12.75">
      <c r="A78" s="2"/>
      <c r="B78" s="29">
        <v>43677</v>
      </c>
      <c r="C78" s="30">
        <v>1.25</v>
      </c>
      <c r="D78" s="31"/>
      <c r="E78" s="30">
        <v>20</v>
      </c>
      <c r="F78" s="6"/>
      <c r="G78" s="6"/>
      <c r="H78" s="2"/>
      <c r="I78" s="28"/>
    </row>
    <row r="79" spans="1:9" ht="12.75">
      <c r="A79" s="2"/>
      <c r="B79" s="52">
        <v>43678</v>
      </c>
      <c r="C79" s="11">
        <v>0</v>
      </c>
      <c r="D79" s="11"/>
      <c r="E79" s="12">
        <v>37</v>
      </c>
      <c r="F79" s="6"/>
      <c r="G79" s="6"/>
      <c r="H79" s="2"/>
      <c r="I79" s="28"/>
    </row>
    <row r="80" spans="1:9" ht="12.75">
      <c r="A80" s="2"/>
      <c r="B80" s="29">
        <v>43679</v>
      </c>
      <c r="C80" s="30">
        <v>0</v>
      </c>
      <c r="D80" s="31"/>
      <c r="E80" s="30">
        <v>12</v>
      </c>
      <c r="F80" s="6"/>
      <c r="G80" s="6"/>
      <c r="H80" s="2"/>
      <c r="I80" s="28"/>
    </row>
    <row r="81" spans="1:9" ht="12.75">
      <c r="A81" s="2"/>
      <c r="B81" s="52">
        <v>43680</v>
      </c>
      <c r="C81" s="11" t="s">
        <v>15</v>
      </c>
      <c r="D81" s="11"/>
      <c r="E81" s="12">
        <v>6</v>
      </c>
      <c r="F81" s="6"/>
      <c r="G81" s="6"/>
      <c r="H81" s="2"/>
      <c r="I81" s="28"/>
    </row>
    <row r="82" spans="1:9" ht="12.75">
      <c r="A82" s="2"/>
      <c r="B82" s="29">
        <v>43681</v>
      </c>
      <c r="C82" s="30">
        <v>0</v>
      </c>
      <c r="D82" s="31"/>
      <c r="E82" s="30">
        <v>10</v>
      </c>
      <c r="F82" s="6"/>
      <c r="G82" s="6"/>
      <c r="H82" s="2"/>
      <c r="I82" s="28"/>
    </row>
    <row r="83" spans="1:9" ht="12.75">
      <c r="A83" s="2"/>
      <c r="B83" s="52">
        <v>43682</v>
      </c>
      <c r="C83" s="11">
        <v>0</v>
      </c>
      <c r="D83" s="11"/>
      <c r="E83" s="12">
        <v>369</v>
      </c>
      <c r="F83" s="6"/>
      <c r="G83" s="6"/>
      <c r="H83" s="2"/>
      <c r="I83" s="28"/>
    </row>
    <row r="84" spans="1:9" ht="12.75">
      <c r="A84" s="2"/>
      <c r="B84" s="29">
        <v>43683</v>
      </c>
      <c r="C84" s="30">
        <v>0</v>
      </c>
      <c r="D84" s="31"/>
      <c r="E84" s="30">
        <v>20</v>
      </c>
      <c r="F84" s="6"/>
      <c r="G84" s="6"/>
      <c r="H84" s="2"/>
      <c r="I84" s="28"/>
    </row>
    <row r="85" spans="1:9" ht="12.75">
      <c r="A85" s="2"/>
      <c r="B85" s="52">
        <v>43684</v>
      </c>
      <c r="C85" s="54">
        <v>1.9</v>
      </c>
      <c r="D85" s="11"/>
      <c r="E85" s="12">
        <v>41</v>
      </c>
      <c r="F85" s="6"/>
      <c r="G85" s="6"/>
      <c r="H85" s="2"/>
      <c r="I85" s="28"/>
    </row>
    <row r="86" spans="1:9" ht="12.75">
      <c r="A86" s="2"/>
      <c r="B86" s="29">
        <v>43685</v>
      </c>
      <c r="C86" s="30">
        <v>0.38</v>
      </c>
      <c r="D86" s="31"/>
      <c r="E86" s="30">
        <v>103</v>
      </c>
      <c r="F86" s="6"/>
      <c r="G86" s="6"/>
      <c r="H86" s="2"/>
      <c r="I86" s="28"/>
    </row>
    <row r="87" spans="1:9" ht="12.75">
      <c r="A87" s="2"/>
      <c r="B87" s="52">
        <v>43686</v>
      </c>
      <c r="C87" s="11">
        <v>0</v>
      </c>
      <c r="D87" s="11"/>
      <c r="E87" s="12">
        <v>49</v>
      </c>
      <c r="F87" s="6"/>
      <c r="G87" s="6"/>
      <c r="H87" s="2"/>
      <c r="I87" s="28"/>
    </row>
    <row r="88" spans="1:9" ht="12.75">
      <c r="A88" s="2"/>
      <c r="B88" s="29">
        <v>43687</v>
      </c>
      <c r="C88" s="30" t="s">
        <v>15</v>
      </c>
      <c r="D88" s="31"/>
      <c r="E88" s="30">
        <v>495</v>
      </c>
      <c r="F88" s="6"/>
      <c r="G88" s="6"/>
      <c r="H88" s="2"/>
      <c r="I88" s="28"/>
    </row>
    <row r="89" spans="1:9" ht="12.75">
      <c r="A89" s="2"/>
      <c r="B89" s="52">
        <v>43688</v>
      </c>
      <c r="C89" s="11">
        <v>0</v>
      </c>
      <c r="D89" s="11"/>
      <c r="E89" s="12">
        <v>410</v>
      </c>
      <c r="F89" s="6"/>
      <c r="G89" s="6"/>
      <c r="H89" s="2"/>
      <c r="I89" s="28"/>
    </row>
    <row r="90" spans="1:9" ht="12.75">
      <c r="A90" s="2"/>
      <c r="B90" s="29">
        <v>43689</v>
      </c>
      <c r="C90" s="30">
        <v>0</v>
      </c>
      <c r="D90" s="31"/>
      <c r="E90" s="30">
        <v>10</v>
      </c>
      <c r="F90" s="6"/>
      <c r="G90" s="6"/>
      <c r="H90" s="2"/>
      <c r="I90" s="28"/>
    </row>
    <row r="91" spans="1:9" ht="12.75">
      <c r="A91" s="2"/>
      <c r="B91" s="52">
        <v>43690</v>
      </c>
      <c r="C91" s="11" t="s">
        <v>15</v>
      </c>
      <c r="D91" s="11"/>
      <c r="E91" s="12">
        <v>243</v>
      </c>
      <c r="F91" s="6"/>
      <c r="G91" s="6"/>
      <c r="H91" s="2"/>
      <c r="I91" s="28"/>
    </row>
    <row r="92" spans="1:9" ht="12.75">
      <c r="A92" s="2"/>
      <c r="B92" s="29">
        <v>43691</v>
      </c>
      <c r="C92" s="30" t="s">
        <v>15</v>
      </c>
      <c r="D92" s="31"/>
      <c r="E92" s="30">
        <v>993</v>
      </c>
      <c r="F92" s="6"/>
      <c r="G92" s="6"/>
      <c r="H92" s="2"/>
      <c r="I92" s="28"/>
    </row>
    <row r="93" spans="1:9" ht="12.75">
      <c r="A93" s="2"/>
      <c r="B93" s="52">
        <v>43692</v>
      </c>
      <c r="C93" s="11">
        <v>0</v>
      </c>
      <c r="D93" s="11"/>
      <c r="E93" s="12">
        <v>97</v>
      </c>
      <c r="F93" s="6"/>
      <c r="G93" s="6"/>
      <c r="H93" s="2"/>
      <c r="I93" s="28"/>
    </row>
    <row r="94" spans="1:9" ht="12.75">
      <c r="A94" s="2"/>
      <c r="B94" s="29">
        <v>43693</v>
      </c>
      <c r="C94" s="30">
        <v>0</v>
      </c>
      <c r="D94" s="31"/>
      <c r="E94" s="30">
        <v>10</v>
      </c>
      <c r="F94" s="6"/>
      <c r="G94" s="6"/>
      <c r="H94" s="2"/>
      <c r="I94" s="28"/>
    </row>
    <row r="95" spans="1:9" ht="12.75">
      <c r="A95" s="2"/>
      <c r="B95" s="52">
        <v>43694</v>
      </c>
      <c r="C95" s="11" t="s">
        <v>15</v>
      </c>
      <c r="D95" s="11"/>
      <c r="E95" s="12">
        <v>31</v>
      </c>
      <c r="F95" s="6"/>
      <c r="G95" s="6"/>
      <c r="H95" s="2"/>
      <c r="I95" s="28"/>
    </row>
    <row r="96" spans="1:9" ht="12.75">
      <c r="A96" s="2"/>
      <c r="B96" s="29">
        <v>43695</v>
      </c>
      <c r="C96" s="30">
        <v>0.16</v>
      </c>
      <c r="D96" s="31"/>
      <c r="E96" s="30">
        <v>52</v>
      </c>
      <c r="F96" s="6"/>
      <c r="G96" s="6"/>
      <c r="H96" s="2"/>
      <c r="I96" s="28"/>
    </row>
    <row r="97" spans="1:9" ht="12.75">
      <c r="A97" s="2"/>
      <c r="B97" s="52">
        <v>43696</v>
      </c>
      <c r="C97" s="11">
        <v>0.01</v>
      </c>
      <c r="D97" s="11"/>
      <c r="E97" s="12">
        <v>30</v>
      </c>
      <c r="F97" s="6"/>
      <c r="G97" s="6"/>
      <c r="H97" s="2"/>
      <c r="I97" s="28"/>
    </row>
    <row r="98" spans="1:9" ht="12.75">
      <c r="A98" s="2"/>
      <c r="B98" s="29">
        <v>43697</v>
      </c>
      <c r="C98" s="30">
        <v>0</v>
      </c>
      <c r="D98" s="31"/>
      <c r="E98" s="30">
        <v>74</v>
      </c>
      <c r="F98" s="6"/>
      <c r="G98" s="6"/>
      <c r="H98" s="2"/>
      <c r="I98" s="28"/>
    </row>
    <row r="99" spans="1:9" ht="12.75">
      <c r="A99" s="2"/>
      <c r="B99" s="52">
        <v>43698</v>
      </c>
      <c r="C99" s="11">
        <v>0.08</v>
      </c>
      <c r="D99" s="11"/>
      <c r="E99" s="12">
        <v>10</v>
      </c>
      <c r="F99" s="6"/>
      <c r="G99" s="6"/>
      <c r="H99" s="2"/>
      <c r="I99" s="28"/>
    </row>
    <row r="100" spans="1:9" ht="12.75">
      <c r="A100" s="2"/>
      <c r="B100" s="29">
        <v>43699</v>
      </c>
      <c r="C100" s="30" t="s">
        <v>15</v>
      </c>
      <c r="D100" s="31"/>
      <c r="E100" s="30">
        <v>14</v>
      </c>
      <c r="F100" s="6"/>
      <c r="G100" s="6"/>
      <c r="H100" s="2"/>
      <c r="I100" s="28"/>
    </row>
    <row r="101" spans="1:9" ht="12.75">
      <c r="A101" s="2"/>
      <c r="B101" s="52">
        <v>43700</v>
      </c>
      <c r="C101" s="11" t="s">
        <v>15</v>
      </c>
      <c r="D101" s="11"/>
      <c r="E101" s="12">
        <v>62</v>
      </c>
      <c r="F101" s="6"/>
      <c r="G101" s="6"/>
      <c r="H101" s="2"/>
      <c r="I101" s="28"/>
    </row>
    <row r="102" spans="1:9" ht="12.75">
      <c r="A102" s="2"/>
      <c r="B102" s="29">
        <v>43701</v>
      </c>
      <c r="C102" s="30">
        <v>0</v>
      </c>
      <c r="D102" s="31"/>
      <c r="E102" s="30">
        <v>122</v>
      </c>
      <c r="F102" s="6"/>
      <c r="G102" s="6"/>
      <c r="H102" s="2"/>
      <c r="I102" s="28"/>
    </row>
    <row r="103" spans="1:9" ht="12.75">
      <c r="A103" s="2"/>
      <c r="B103" s="52">
        <v>43702</v>
      </c>
      <c r="C103" s="11" t="s">
        <v>15</v>
      </c>
      <c r="D103" s="11"/>
      <c r="E103" s="12">
        <v>41</v>
      </c>
      <c r="F103" s="6"/>
      <c r="G103" s="6"/>
      <c r="H103" s="2"/>
      <c r="I103" s="28"/>
    </row>
    <row r="104" spans="1:9" ht="12.75">
      <c r="A104" s="2"/>
      <c r="B104" s="29">
        <v>43703</v>
      </c>
      <c r="C104" s="30">
        <v>0</v>
      </c>
      <c r="D104" s="31"/>
      <c r="E104" s="30">
        <v>52</v>
      </c>
      <c r="F104" s="6"/>
      <c r="G104" s="6"/>
      <c r="H104" s="2"/>
      <c r="I104" s="28"/>
    </row>
    <row r="105" spans="1:9" ht="12.75">
      <c r="A105" s="2"/>
      <c r="B105" s="52">
        <v>43704</v>
      </c>
      <c r="C105" s="11">
        <v>0</v>
      </c>
      <c r="D105" s="11"/>
      <c r="E105" s="12">
        <v>86</v>
      </c>
      <c r="F105" s="6"/>
      <c r="G105" s="6"/>
      <c r="H105" s="2"/>
      <c r="I105" s="28"/>
    </row>
    <row r="106" spans="1:9" ht="12.75">
      <c r="A106" s="2"/>
      <c r="B106" s="29">
        <v>43705</v>
      </c>
      <c r="C106" s="30">
        <v>0.65</v>
      </c>
      <c r="D106" s="31"/>
      <c r="E106" s="30">
        <v>52</v>
      </c>
      <c r="F106" s="6"/>
      <c r="G106" s="6"/>
      <c r="H106" s="2"/>
      <c r="I106" s="28"/>
    </row>
    <row r="107" spans="1:9" ht="12.75">
      <c r="A107" s="2"/>
      <c r="B107" s="52">
        <v>43706</v>
      </c>
      <c r="C107" s="11">
        <v>0.3</v>
      </c>
      <c r="D107" s="11"/>
      <c r="E107" s="12">
        <v>1100</v>
      </c>
      <c r="F107" s="6"/>
      <c r="G107" s="6"/>
      <c r="H107" s="2"/>
      <c r="I107" s="28"/>
    </row>
    <row r="108" spans="1:9" ht="12.75">
      <c r="A108" s="2"/>
      <c r="B108" s="29"/>
      <c r="C108" s="30"/>
      <c r="D108" s="31"/>
      <c r="E108" s="30"/>
      <c r="F108" s="6"/>
      <c r="G108" s="6"/>
      <c r="H108" s="2"/>
      <c r="I108" s="28"/>
    </row>
    <row r="109" spans="1:9" ht="12.75">
      <c r="A109" s="2"/>
      <c r="B109" s="17"/>
      <c r="C109" s="11"/>
      <c r="D109" s="11"/>
      <c r="E109" s="12"/>
      <c r="F109" s="6"/>
      <c r="G109" s="6"/>
      <c r="H109" s="2"/>
      <c r="I109" s="28"/>
    </row>
    <row r="110" spans="1:9" ht="12.75">
      <c r="A110" s="2"/>
      <c r="B110" s="29"/>
      <c r="C110" s="30"/>
      <c r="D110" s="31"/>
      <c r="E110" s="30"/>
      <c r="F110" s="6"/>
      <c r="G110" s="6"/>
      <c r="H110" s="2"/>
      <c r="I110" s="28"/>
    </row>
    <row r="111" spans="1:9" ht="12.75">
      <c r="A111" s="2"/>
      <c r="B111" s="17"/>
      <c r="C111" s="11"/>
      <c r="D111" s="11"/>
      <c r="E111" s="12"/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2.75">
      <c r="A126" s="28"/>
      <c r="B126" s="28"/>
      <c r="C126" s="28"/>
      <c r="D126" s="28"/>
      <c r="E126" s="28"/>
      <c r="F126" s="28"/>
      <c r="G126" s="28"/>
      <c r="H126" s="28"/>
      <c r="I126" s="28"/>
    </row>
  </sheetData>
  <sheetProtection/>
  <conditionalFormatting sqref="E21:E124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Riley, Meagan</cp:lastModifiedBy>
  <cp:lastPrinted>2017-09-01T17:29:29Z</cp:lastPrinted>
  <dcterms:created xsi:type="dcterms:W3CDTF">2010-06-23T18:14:54Z</dcterms:created>
  <dcterms:modified xsi:type="dcterms:W3CDTF">2019-08-30T17:52:54Z</dcterms:modified>
  <cp:category/>
  <cp:version/>
  <cp:contentType/>
  <cp:contentStatus/>
</cp:coreProperties>
</file>